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1_{BD760E6F-F319-4CC9-A211-1685411DBB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WIC Directory" sheetId="1" r:id="rId1"/>
  </sheets>
  <definedNames>
    <definedName name="ColumnTitle1">Contacts[[#Headers],[FIRST NAME]]</definedName>
    <definedName name="_xlnm.Print_Titles" localSheetId="0">'NAWIC Directory'!$2:$2</definedName>
    <definedName name="RowTitleRegion1..I1">'NAWIC Directory'!$H$1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<sst xmlns="http://schemas.openxmlformats.org/spreadsheetml/2006/main" count="332" uniqueCount="269">
  <si>
    <t>LAST NAME</t>
  </si>
  <si>
    <t>FIRST NAME</t>
  </si>
  <si>
    <t>EMAIL</t>
  </si>
  <si>
    <t>LAST UPDATED:</t>
  </si>
  <si>
    <t>NAWIC Montana Member Directory</t>
  </si>
  <si>
    <t>PHONE #</t>
  </si>
  <si>
    <t>CITY</t>
  </si>
  <si>
    <t>EMPLOYER</t>
  </si>
  <si>
    <t>Amber</t>
  </si>
  <si>
    <t>Brittany</t>
  </si>
  <si>
    <t>Brittney</t>
  </si>
  <si>
    <t>Brooke</t>
  </si>
  <si>
    <t>Carey</t>
  </si>
  <si>
    <t>Carla</t>
  </si>
  <si>
    <t>Cassie</t>
  </si>
  <si>
    <t>Chelsey</t>
  </si>
  <si>
    <t>Christina</t>
  </si>
  <si>
    <t>Darla</t>
  </si>
  <si>
    <t>Erin</t>
  </si>
  <si>
    <t>Hailee</t>
  </si>
  <si>
    <t>Haley</t>
  </si>
  <si>
    <t>Ilaya</t>
  </si>
  <si>
    <t>Isabelle</t>
  </si>
  <si>
    <t>Jackie</t>
  </si>
  <si>
    <t>Jaclyn</t>
  </si>
  <si>
    <t>Jami</t>
  </si>
  <si>
    <t>Jen</t>
  </si>
  <si>
    <t>Jeri</t>
  </si>
  <si>
    <t>Jesse</t>
  </si>
  <si>
    <t>Jessica</t>
  </si>
  <si>
    <t>Jodi</t>
  </si>
  <si>
    <t>Kathy</t>
  </si>
  <si>
    <t>Lara</t>
  </si>
  <si>
    <t>Leanne</t>
  </si>
  <si>
    <t>Macie</t>
  </si>
  <si>
    <t>Madison</t>
  </si>
  <si>
    <t>Meagan</t>
  </si>
  <si>
    <t>Meegan</t>
  </si>
  <si>
    <t>Melanie</t>
  </si>
  <si>
    <t>Melinda</t>
  </si>
  <si>
    <t>Michelle</t>
  </si>
  <si>
    <t>Naomi</t>
  </si>
  <si>
    <t>Nikki</t>
  </si>
  <si>
    <t>Olivia</t>
  </si>
  <si>
    <t>Prairie</t>
  </si>
  <si>
    <t>Rusti</t>
  </si>
  <si>
    <t>Rylee</t>
  </si>
  <si>
    <t>Sandy</t>
  </si>
  <si>
    <t>Sara</t>
  </si>
  <si>
    <t>Sonya</t>
  </si>
  <si>
    <t>Sydnee</t>
  </si>
  <si>
    <t>Teri</t>
  </si>
  <si>
    <t>Tiffany</t>
  </si>
  <si>
    <t>Tina</t>
  </si>
  <si>
    <t>Tobi</t>
  </si>
  <si>
    <t>Tonya</t>
  </si>
  <si>
    <t>Tori</t>
  </si>
  <si>
    <t>Hale</t>
  </si>
  <si>
    <t>Cooper</t>
  </si>
  <si>
    <t>Cellmer</t>
  </si>
  <si>
    <t>Garness</t>
  </si>
  <si>
    <t>Burnside</t>
  </si>
  <si>
    <t>Bernal</t>
  </si>
  <si>
    <t>Crosby</t>
  </si>
  <si>
    <t>McCord</t>
  </si>
  <si>
    <t>Burningham</t>
  </si>
  <si>
    <t>Thompson</t>
  </si>
  <si>
    <t>Deck</t>
  </si>
  <si>
    <t>Krutz</t>
  </si>
  <si>
    <t>Olsen</t>
  </si>
  <si>
    <t>Verhasselt</t>
  </si>
  <si>
    <t>Lindquist</t>
  </si>
  <si>
    <t>Sichel</t>
  </si>
  <si>
    <t>Friesen</t>
  </si>
  <si>
    <t>Giop</t>
  </si>
  <si>
    <t>Liebscher</t>
  </si>
  <si>
    <t>Wright</t>
  </si>
  <si>
    <t>Hertel</t>
  </si>
  <si>
    <t>Morgenroth</t>
  </si>
  <si>
    <t>Journey</t>
  </si>
  <si>
    <t>Worthen</t>
  </si>
  <si>
    <t>Sprauer</t>
  </si>
  <si>
    <t>Griggs</t>
  </si>
  <si>
    <t>Shovlin</t>
  </si>
  <si>
    <t>Schillinger</t>
  </si>
  <si>
    <t>Vinaras</t>
  </si>
  <si>
    <t>Schroeder</t>
  </si>
  <si>
    <t>Damrow</t>
  </si>
  <si>
    <t>Bennett</t>
  </si>
  <si>
    <t>Morris</t>
  </si>
  <si>
    <t>Oedekoven</t>
  </si>
  <si>
    <t>Pate</t>
  </si>
  <si>
    <t>Cohens</t>
  </si>
  <si>
    <t>VanVelkinburgh</t>
  </si>
  <si>
    <t>Jackson</t>
  </si>
  <si>
    <t>Ostrum</t>
  </si>
  <si>
    <t>Bechtold</t>
  </si>
  <si>
    <t>Adolph</t>
  </si>
  <si>
    <t>Hight</t>
  </si>
  <si>
    <t>Gifford</t>
  </si>
  <si>
    <t>Mitchell</t>
  </si>
  <si>
    <t>Harmon</t>
  </si>
  <si>
    <t>Goroski</t>
  </si>
  <si>
    <t>Rosenthal</t>
  </si>
  <si>
    <t>Siron</t>
  </si>
  <si>
    <t>Chase</t>
  </si>
  <si>
    <t>Nolevanko</t>
  </si>
  <si>
    <t>Hlavnicka</t>
  </si>
  <si>
    <t>Duhon</t>
  </si>
  <si>
    <t>Wood</t>
  </si>
  <si>
    <t>(805) 794-7373</t>
  </si>
  <si>
    <t>(406) 382-9505</t>
  </si>
  <si>
    <t>(406) 694-2883</t>
  </si>
  <si>
    <t>(406) 868-4777</t>
  </si>
  <si>
    <t>(406) 202-3460</t>
  </si>
  <si>
    <t>(406) 303-9021</t>
  </si>
  <si>
    <t>(406) 396-9464</t>
  </si>
  <si>
    <t>(406) 231-0604</t>
  </si>
  <si>
    <t>(406) 402-6150</t>
  </si>
  <si>
    <t>(406) 210-0334</t>
  </si>
  <si>
    <t>(406) 788-1009</t>
  </si>
  <si>
    <t>(406) 880-6915</t>
  </si>
  <si>
    <t>(406) 580-0081</t>
  </si>
  <si>
    <t>(406) 839-8370</t>
  </si>
  <si>
    <t>(406) 217-8638</t>
  </si>
  <si>
    <t>(971) 344-1801</t>
  </si>
  <si>
    <t>(406) 491-1190</t>
  </si>
  <si>
    <t>(406) 579-5226</t>
  </si>
  <si>
    <t>(406) 258-0344</t>
  </si>
  <si>
    <t>(406) 244-5187</t>
  </si>
  <si>
    <t>1-406-591-4270</t>
  </si>
  <si>
    <t>(406) 788-0309</t>
  </si>
  <si>
    <t>(509) 860-6017</t>
  </si>
  <si>
    <t>(406) 459-8291</t>
  </si>
  <si>
    <t>(805) 587-3646</t>
  </si>
  <si>
    <t>(406) 788-4939</t>
  </si>
  <si>
    <t>(406) 290-9077</t>
  </si>
  <si>
    <t>(406) 464-4540</t>
  </si>
  <si>
    <t>(406) 542-9150</t>
  </si>
  <si>
    <t>(406) 248-5609</t>
  </si>
  <si>
    <t>(406) 291-6143</t>
  </si>
  <si>
    <t>(406) 750-3623</t>
  </si>
  <si>
    <t>(406) 586-8585</t>
  </si>
  <si>
    <t>(406) 333-1730</t>
  </si>
  <si>
    <t>(406) 532-3883</t>
  </si>
  <si>
    <t>(406) 690-6567</t>
  </si>
  <si>
    <t>(406) 869-4265</t>
  </si>
  <si>
    <t>(406) 853-1131</t>
  </si>
  <si>
    <t>(406) 939-3272</t>
  </si>
  <si>
    <t>(406) 439-1027</t>
  </si>
  <si>
    <t>(406) 299-3456</t>
  </si>
  <si>
    <t>(307) 763-7657</t>
  </si>
  <si>
    <t>(406) 750-1103</t>
  </si>
  <si>
    <t>(406) 570-1474</t>
  </si>
  <si>
    <t>1-406-899-7786</t>
  </si>
  <si>
    <t>(417) 592-0621</t>
  </si>
  <si>
    <t>(303) 847-6804</t>
  </si>
  <si>
    <t>(406) 788-0348</t>
  </si>
  <si>
    <t>NA</t>
  </si>
  <si>
    <t>(406) 564-2162</t>
  </si>
  <si>
    <t>(406) 868-0887</t>
  </si>
  <si>
    <t>(406) 788-0944</t>
  </si>
  <si>
    <t>amber@rrtaylorconst.com</t>
  </si>
  <si>
    <t>brittany@brittanycooper.com</t>
  </si>
  <si>
    <t>bcellmer@rdoequipment.com</t>
  </si>
  <si>
    <t>brooke.garness@hubinternational.com</t>
  </si>
  <si>
    <t>arcticheat2017@aol.com</t>
  </si>
  <si>
    <t>cbernal@martelconstruction.com</t>
  </si>
  <si>
    <t>cassie@riversidecontracting.com</t>
  </si>
  <si>
    <t>chelsey.mccord@hubinternational.com</t>
  </si>
  <si>
    <t>c.hubert09@outlook.com</t>
  </si>
  <si>
    <t>christinalthompson@convergint.com</t>
  </si>
  <si>
    <t>darla.deck@adfgroup.com</t>
  </si>
  <si>
    <t>erin@loneelkservices.com</t>
  </si>
  <si>
    <t>hailee@mtagc.org</t>
  </si>
  <si>
    <t>hverhasselt@copconstruction.com</t>
  </si>
  <si>
    <t>ilaya.lindquist@centralph.com</t>
  </si>
  <si>
    <t>isichel@waterenvtech.com</t>
  </si>
  <si>
    <t>jackie.friesen@dxpe.com</t>
  </si>
  <si>
    <t>info@okeefedrilling.com</t>
  </si>
  <si>
    <t>jaclyn.marin@gmail.com</t>
  </si>
  <si>
    <t>jamiw@vemcoinc.com</t>
  </si>
  <si>
    <t>jenhertel@lcstaffing.com</t>
  </si>
  <si>
    <t>jmorgenroth@republicservices.com</t>
  </si>
  <si>
    <t>jesse@fasstextinguishers.com</t>
  </si>
  <si>
    <t>jessicaoules@gmail.com</t>
  </si>
  <si>
    <t>jodi.sprauer@hubinternatinal.com</t>
  </si>
  <si>
    <t>kathleen.griggs@gmail.com</t>
  </si>
  <si>
    <t>lschillinger@americanbus.com</t>
  </si>
  <si>
    <t>mvinaras@rdoequipment.com</t>
  </si>
  <si>
    <t>info@cupcakecontracting.com</t>
  </si>
  <si>
    <t>meagandamrow@lcstaffing.com</t>
  </si>
  <si>
    <t>meegan.bennett@mcgough.com</t>
  </si>
  <si>
    <t>melaniem@jacksoncontractorgroup.com</t>
  </si>
  <si>
    <t>office@asphaltplusinc.com</t>
  </si>
  <si>
    <t>melissa.pate@adfgroup.com</t>
  </si>
  <si>
    <t>mcohens@sletteninc.com</t>
  </si>
  <si>
    <t>michelle@martelconstruction.com</t>
  </si>
  <si>
    <t>naomi@plumbhr.com</t>
  </si>
  <si>
    <t>nikki.ostrum@hubinternational.com</t>
  </si>
  <si>
    <t>obechtold@rdoequipment.com</t>
  </si>
  <si>
    <t>oadolph@copconstruction.com</t>
  </si>
  <si>
    <t>phight@oftedalconstruction.com</t>
  </si>
  <si>
    <t>rusti.gifford@adfgroup.com</t>
  </si>
  <si>
    <t>ryleemitchell51@gmail.com</t>
  </si>
  <si>
    <t>sandy.harmon@rmcontractors.com</t>
  </si>
  <si>
    <t>sara@unitedmaterialsgtf.com</t>
  </si>
  <si>
    <t>rosenthal.sonya@outlook.com</t>
  </si>
  <si>
    <t>sydnee.siron@awggases.com</t>
  </si>
  <si>
    <t>terichasemt@gmail.com</t>
  </si>
  <si>
    <t>api@asphaltplusinc.com</t>
  </si>
  <si>
    <t>tina_nolevanko@pacific-steel.com</t>
  </si>
  <si>
    <t>aquasourcemt@gmail.com</t>
  </si>
  <si>
    <t>duhon.tonya@gmail.com</t>
  </si>
  <si>
    <t>twood@martelconstruction.com</t>
  </si>
  <si>
    <t>R&amp;R Taylor Construction, Inc</t>
  </si>
  <si>
    <t>People Create Profit</t>
  </si>
  <si>
    <t>RDO Equipment Co</t>
  </si>
  <si>
    <t>HUB International</t>
  </si>
  <si>
    <t>Arctic Heat</t>
  </si>
  <si>
    <t>Martel Construction, Inc.</t>
  </si>
  <si>
    <t>Riverside Contracting, Inc</t>
  </si>
  <si>
    <t>ADF International Inc</t>
  </si>
  <si>
    <t>Convergint</t>
  </si>
  <si>
    <t>ADF International Inc.</t>
  </si>
  <si>
    <t>Lone ELK Services</t>
  </si>
  <si>
    <t>Montana Contractors Association</t>
  </si>
  <si>
    <t>COP Construction LLC</t>
  </si>
  <si>
    <t>Water and Environmental Technologies</t>
  </si>
  <si>
    <t>Comcast</t>
  </si>
  <si>
    <t>O'Keefe Drilling Company</t>
  </si>
  <si>
    <t>Golden Eagle Construction</t>
  </si>
  <si>
    <t>Vemco, Inc.</t>
  </si>
  <si>
    <t>LC Staffing</t>
  </si>
  <si>
    <t>Republic Services</t>
  </si>
  <si>
    <t>Fasst Extinguishers</t>
  </si>
  <si>
    <t>American Solutions for Business</t>
  </si>
  <si>
    <t>RDO Equipment Co.</t>
  </si>
  <si>
    <t>Cupcake Contracting</t>
  </si>
  <si>
    <t>McGough Construction</t>
  </si>
  <si>
    <t>Jackson Contractor Group</t>
  </si>
  <si>
    <t>Asphalt Plus, Inc.</t>
  </si>
  <si>
    <t>Sletten Construction</t>
  </si>
  <si>
    <t>Plumb HR</t>
  </si>
  <si>
    <t>COP Construction</t>
  </si>
  <si>
    <t>James Talcott Construction, Inc</t>
  </si>
  <si>
    <t>Rocky Mountain Contractors</t>
  </si>
  <si>
    <t>United Materials of Great Falls, Inc.</t>
  </si>
  <si>
    <t>Retired</t>
  </si>
  <si>
    <t>American Welding &amp; Gas - AWG</t>
  </si>
  <si>
    <t>Pacific Steel &amp; Recycling</t>
  </si>
  <si>
    <t>Aquasource Drilling</t>
  </si>
  <si>
    <t>Central Plumbing, Heating, &amp; Excavation</t>
  </si>
  <si>
    <t>Student</t>
  </si>
  <si>
    <t>Bozeman</t>
  </si>
  <si>
    <t>Red Lodge</t>
  </si>
  <si>
    <t>Billings</t>
  </si>
  <si>
    <t>Great Falls</t>
  </si>
  <si>
    <t>Boulder</t>
  </si>
  <si>
    <t>Missoula</t>
  </si>
  <si>
    <t>Emigrant</t>
  </si>
  <si>
    <t>Three Forks</t>
  </si>
  <si>
    <t>Butte</t>
  </si>
  <si>
    <t>Bonner</t>
  </si>
  <si>
    <t>Helena</t>
  </si>
  <si>
    <t>Melissa (Missy)</t>
  </si>
  <si>
    <t>Christina (Nicki)</t>
  </si>
  <si>
    <t>Miles City</t>
  </si>
  <si>
    <t>Kalispell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</si>
</sst>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9" x14ac:knownFonts="1">
    <font>
      <sz val="11"/>
      <color theme="1"/>
      <name val="Sylfaen"/>
      <family val="2"/>
      <scheme val="minor"/>
    </font>
    <font>
      <sz val="18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2"/>
      <scheme val="minor"/>
    </font>
    <font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b/>
      <sz val="18"/>
      <color theme="1" tint="0.24994659260841701"/>
      <name val="Raleway"/>
    </font>
    <font>
      <sz val="11"/>
      <color theme="0"/>
      <name val="Raleway"/>
    </font>
    <font>
      <sz val="11"/>
      <color theme="1"/>
      <name val="Raleway"/>
    </font>
    <font>
      <b/>
      <sz val="11"/>
      <color theme="1" tint="0.24994659260841701"/>
      <name val="Raleway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wrapText="1"/>
    </xf>
    <xf numFmtId="0" fontId="1" fillId="0" borderId="0" applyNumberFormat="0" applyFill="0" applyProtection="0">
      <alignment vertical="center"/>
    </xf>
    <xf numFmtId="0" fontId="2" fillId="0" borderId="0" applyNumberFormat="0" applyFill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3" fillId="0" borderId="0">
      <alignment horizontal="left"/>
    </xf>
    <xf numFmtId="0" fontId="1" fillId="0" borderId="0" applyNumberFormat="0" applyFill="0" applyBorder="0" applyProtection="0">
      <alignment vertical="center"/>
    </xf>
    <xf numFmtId="14" fontId="3" fillId="0" borderId="0" applyFont="0" applyFill="0" applyBorder="0">
      <alignment horizontal="left" wrapText="1"/>
    </xf>
  </cellStyleXfs>
  <cellXfs count="15">
    <xf numFmtId="0" fontId="0" fillId="0" borderId="0" xfId="0">
      <alignment wrapText="1"/>
    </xf>
    <xf numFmtId="0" fontId="2" fillId="0" borderId="0" xfId="2" applyAlignment="1">
      <alignment horizontal="right"/>
    </xf>
    <xf numFmtId="14" fontId="0" fillId="0" borderId="0" xfId="7" applyFont="1">
      <alignment horizontal="left" wrapText="1"/>
    </xf>
    <xf numFmtId="0" fontId="1" fillId="0" borderId="0" xfId="6">
      <alignment vertical="center"/>
    </xf>
    <xf numFmtId="0" fontId="5" fillId="0" borderId="0" xfId="6" applyFont="1">
      <alignment vertical="center"/>
    </xf>
    <xf numFmtId="0" fontId="4" fillId="3" borderId="0" xfId="0" applyFont="1" applyFill="1" applyAlignment="1">
      <alignment horizontal="left"/>
    </xf>
    <xf numFmtId="164" fontId="0" fillId="3" borderId="0" xfId="5" applyFont="1" applyFill="1">
      <alignment horizontal="left"/>
    </xf>
    <xf numFmtId="0" fontId="0" fillId="3" borderId="0" xfId="0" applyFill="1">
      <alignment wrapText="1"/>
    </xf>
    <xf numFmtId="0" fontId="6" fillId="2" borderId="0" xfId="0" applyFont="1" applyFill="1" applyAlignment="1">
      <alignment horizontal="left"/>
    </xf>
    <xf numFmtId="14" fontId="7" fillId="0" borderId="0" xfId="7" applyFont="1">
      <alignment horizontal="left" wrapText="1"/>
    </xf>
    <xf numFmtId="0" fontId="8" fillId="0" borderId="0" xfId="2" applyFont="1" applyAlignment="1">
      <alignment horizontal="right"/>
    </xf>
    <xf numFmtId="164" fontId="7" fillId="0" borderId="0" xfId="5" applyFont="1">
      <alignment horizontal="left"/>
    </xf>
    <xf numFmtId="164" fontId="7" fillId="0" borderId="0" xfId="5" applyFont="1" applyFill="1">
      <alignment horizontal="left"/>
    </xf>
    <xf numFmtId="0" fontId="7" fillId="0" borderId="0" xfId="0" applyFont="1" applyAlignment="1"/>
    <xf numFmtId="0" fontId="7" fillId="0" borderId="0" xfId="0" applyNumberFormat="1" applyFont="1" applyAlignment="1"/>
  </cellXfs>
  <cellStyles count="8">
    <cellStyle name="Date" xfId="7" xr:uid="{00000000-0005-0000-0000-000000000000}"/>
    <cellStyle name="Followed Hyperlink" xfId="4" builtinId="9" customBuiltin="1"/>
    <cellStyle name="Heading 1" xfId="1" builtinId="16" customBuiltin="1"/>
    <cellStyle name="Heading 2" xfId="2" builtinId="17" customBuiltin="1"/>
    <cellStyle name="Hyperlink" xfId="3" builtinId="8" customBuiltin="1"/>
    <cellStyle name="Normal" xfId="0" builtinId="0" customBuiltin="1"/>
    <cellStyle name="Phone" xfId="5" xr:uid="{00000000-0005-0000-0000-000006000000}"/>
    <cellStyle name="Title" xfId="6" builtinId="15" customBuiltin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aleway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Raleway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aleway"/>
        <scheme val="none"/>
      </font>
      <numFmt numFmtId="0" formatCode="General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aleway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Raleway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Raleway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Raleway"/>
        <scheme val="none"/>
      </font>
      <fill>
        <patternFill patternType="solid">
          <fgColor indexed="64"/>
          <bgColor rgb="FFC00000"/>
        </patternFill>
      </fill>
    </dxf>
    <dxf>
      <font>
        <color theme="1" tint="0.499984740745262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14996795556505021"/>
      </font>
      <border>
        <left/>
        <right/>
        <vertical/>
      </border>
    </dxf>
    <dxf>
      <font>
        <color theme="1" tint="0.24994659260841701"/>
      </font>
      <border>
        <left/>
        <right/>
        <top style="double">
          <color theme="4"/>
        </top>
        <vertical/>
      </border>
    </dxf>
    <dxf>
      <font>
        <color theme="0" tint="-4.9989318521683403E-2"/>
      </font>
      <fill>
        <patternFill patternType="solid">
          <fgColor theme="4"/>
          <bgColor theme="4" tint="-0.499984740745262"/>
        </patternFill>
      </fill>
      <border>
        <left/>
        <right/>
        <vertical/>
      </border>
    </dxf>
    <dxf>
      <font>
        <b val="0"/>
        <i val="0"/>
        <color theme="1" tint="0.24994659260841701"/>
      </font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 style="thin">
          <color theme="4" tint="0.3999755851924192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/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</dxf>
  </dxfs>
  <tableStyles count="2" defaultTableStyle="TableStyleMedium2" defaultPivotStyle="PivotStyleLight16">
    <tableStyle name="Contacts" pivot="0" count="7" xr9:uid="{B7B61ED8-8F88-4E07-8878-1D419366D398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Organizational Telephone List" pivot="0" count="7" xr9:uid="{00000000-0011-0000-FFFF-FFFF00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s" displayName="Contacts" ref="B2:G56" totalsRowShown="0" headerRowDxfId="7" dataDxfId="6">
  <autoFilter ref="B2:G56" xr:uid="{00000000-0009-0000-0100-000001000000}"/>
  <tableColumns count="6">
    <tableColumn id="1" xr3:uid="{00000000-0010-0000-0000-000001000000}" name="FIRST NAME" dataDxfId="5"/>
    <tableColumn id="2" xr3:uid="{00000000-0010-0000-0000-000002000000}" name="LAST NAME" dataDxfId="4"/>
    <tableColumn id="3" xr3:uid="{00000000-0010-0000-0000-000003000000}" name="PHONE #" dataDxfId="3"/>
    <tableColumn id="4" xr3:uid="{00000000-0010-0000-0000-000004000000}" name="EMAIL" dataDxfId="2"/>
    <tableColumn id="5" xr3:uid="{FF9CA6D5-5F45-4811-83FF-6CD27A4E9ACC}" name="CITY" dataDxfId="1" dataCellStyle="Phone"/>
    <tableColumn id="6" xr3:uid="{3FED16D2-D134-4D3F-8387-0B08151BBFAF}" name="EMPLOYER" dataDxfId="0" dataCellStyle="Phon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mployee phone list with Last Name, First Name, Spouse or Kids, Address, Home, Work, Cell phone numbers, and Email address"/>
    </ext>
  </extLst>
</table>
</file>

<file path=xl/theme/theme1.xml><?xml version="1.0" encoding="utf-8"?>
<a:theme xmlns:a="http://schemas.openxmlformats.org/drawingml/2006/main" name="Office Theme">
  <a:themeElements>
    <a:clrScheme name="Organizational Telephone List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Organizational Telephon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I56"/>
  <sheetViews>
    <sheetView showGridLines="0" tabSelected="1" workbookViewId="0">
      <selection activeCell="C64" sqref="C64"/>
    </sheetView>
  </sheetViews>
  <sheetFormatPr defaultRowHeight="30" customHeight="1" x14ac:dyDescent="0.25"/>
  <cols>
    <col min="1" max="1" width="2.625" customWidth="1"/>
    <col min="2" max="3" width="21.625" customWidth="1"/>
    <col min="4" max="4" width="20.625" customWidth="1"/>
    <col min="5" max="5" width="37" bestFit="1" customWidth="1"/>
    <col min="6" max="6" width="20.625" customWidth="1"/>
    <col min="7" max="7" width="36.5" bestFit="1" customWidth="1"/>
    <col min="8" max="8" width="20.625" customWidth="1"/>
    <col min="9" max="9" width="30.625" customWidth="1"/>
    <col min="10" max="10" width="2.625" customWidth="1"/>
  </cols>
  <sheetData>
    <row r="1" spans="2:9" ht="45.75" customHeight="1" x14ac:dyDescent="0.35">
      <c r="B1" s="4" t="s">
        <v>4</v>
      </c>
      <c r="C1" s="3"/>
      <c r="D1" s="3"/>
      <c r="E1" s="3"/>
      <c r="F1" s="10" t="s">
        <v>3</v>
      </c>
      <c r="G1" s="9">
        <v>45924</v>
      </c>
      <c r="H1" s="1"/>
      <c r="I1" s="2"/>
    </row>
    <row r="2" spans="2:9" ht="30" customHeight="1" x14ac:dyDescent="0.35">
      <c r="B2" s="8" t="s">
        <v>1</v>
      </c>
      <c r="C2" s="8" t="s">
        <v>0</v>
      </c>
      <c r="D2" s="8" t="s">
        <v>5</v>
      </c>
      <c r="E2" s="8" t="s">
        <v>2</v>
      </c>
      <c r="F2" s="8" t="s">
        <v>6</v>
      </c>
      <c r="G2" s="8" t="s">
        <v>7</v>
      </c>
      <c r="H2" s="5"/>
      <c r="I2" s="5"/>
    </row>
    <row r="3" spans="2:9" ht="30" customHeight="1" x14ac:dyDescent="0.35">
      <c r="B3" s="13" t="s">
        <v>8</v>
      </c>
      <c r="C3" s="13" t="s">
        <v>57</v>
      </c>
      <c r="D3" s="14" t="s">
        <v>110</v>
      </c>
      <c r="E3" s="13" t="s">
        <v>162</v>
      </c>
      <c r="F3" s="11" t="s">
        <v>254</v>
      </c>
      <c r="G3" s="13" t="s">
        <v>215</v>
      </c>
      <c r="H3" s="6"/>
      <c r="I3" s="7"/>
    </row>
    <row r="4" spans="2:9" ht="30" customHeight="1" x14ac:dyDescent="0.35">
      <c r="B4" s="13" t="s">
        <v>9</v>
      </c>
      <c r="C4" s="13" t="s">
        <v>58</v>
      </c>
      <c r="D4" s="14" t="s">
        <v>111</v>
      </c>
      <c r="E4" s="13" t="s">
        <v>163</v>
      </c>
      <c r="F4" s="11" t="s">
        <v>255</v>
      </c>
      <c r="G4" s="13" t="s">
        <v>216</v>
      </c>
      <c r="H4" s="6"/>
      <c r="I4" s="7"/>
    </row>
    <row r="5" spans="2:9" ht="30" customHeight="1" x14ac:dyDescent="0.35">
      <c r="B5" s="13" t="s">
        <v>10</v>
      </c>
      <c r="C5" s="13" t="s">
        <v>59</v>
      </c>
      <c r="D5" s="14" t="s">
        <v>112</v>
      </c>
      <c r="E5" s="13" t="s">
        <v>164</v>
      </c>
      <c r="F5" s="12" t="s">
        <v>256</v>
      </c>
      <c r="G5" s="13" t="s">
        <v>217</v>
      </c>
    </row>
    <row r="6" spans="2:9" ht="30" customHeight="1" x14ac:dyDescent="0.35">
      <c r="B6" s="13" t="s">
        <v>11</v>
      </c>
      <c r="C6" s="13" t="s">
        <v>60</v>
      </c>
      <c r="D6" s="14" t="s">
        <v>113</v>
      </c>
      <c r="E6" s="13" t="s">
        <v>165</v>
      </c>
      <c r="F6" s="12" t="s">
        <v>257</v>
      </c>
      <c r="G6" s="13" t="s">
        <v>218</v>
      </c>
    </row>
    <row r="7" spans="2:9" ht="30" customHeight="1" x14ac:dyDescent="0.35">
      <c r="B7" s="13" t="s">
        <v>12</v>
      </c>
      <c r="C7" s="13" t="s">
        <v>61</v>
      </c>
      <c r="D7" s="14" t="s">
        <v>114</v>
      </c>
      <c r="E7" s="13" t="s">
        <v>166</v>
      </c>
      <c r="F7" s="12" t="s">
        <v>258</v>
      </c>
      <c r="G7" s="13" t="s">
        <v>219</v>
      </c>
    </row>
    <row r="8" spans="2:9" ht="30" customHeight="1" x14ac:dyDescent="0.35">
      <c r="B8" s="13" t="s">
        <v>13</v>
      </c>
      <c r="C8" s="13" t="s">
        <v>62</v>
      </c>
      <c r="D8" s="14" t="s">
        <v>115</v>
      </c>
      <c r="E8" s="13" t="s">
        <v>167</v>
      </c>
      <c r="F8" s="12" t="s">
        <v>259</v>
      </c>
      <c r="G8" s="13" t="s">
        <v>220</v>
      </c>
    </row>
    <row r="9" spans="2:9" ht="30" customHeight="1" x14ac:dyDescent="0.35">
      <c r="B9" s="13" t="s">
        <v>14</v>
      </c>
      <c r="C9" s="13" t="s">
        <v>63</v>
      </c>
      <c r="D9" s="14" t="s">
        <v>116</v>
      </c>
      <c r="E9" s="13" t="s">
        <v>168</v>
      </c>
      <c r="F9" s="12" t="s">
        <v>259</v>
      </c>
      <c r="G9" s="13" t="s">
        <v>221</v>
      </c>
    </row>
    <row r="10" spans="2:9" ht="30" customHeight="1" x14ac:dyDescent="0.35">
      <c r="B10" s="13" t="s">
        <v>15</v>
      </c>
      <c r="C10" s="13" t="s">
        <v>64</v>
      </c>
      <c r="D10" s="14" t="s">
        <v>117</v>
      </c>
      <c r="E10" s="13" t="s">
        <v>169</v>
      </c>
      <c r="F10" s="12" t="s">
        <v>257</v>
      </c>
      <c r="G10" s="13" t="s">
        <v>218</v>
      </c>
    </row>
    <row r="11" spans="2:9" ht="30" customHeight="1" x14ac:dyDescent="0.35">
      <c r="B11" s="13" t="s">
        <v>266</v>
      </c>
      <c r="C11" s="13" t="s">
        <v>65</v>
      </c>
      <c r="D11" s="14" t="s">
        <v>118</v>
      </c>
      <c r="E11" s="13" t="s">
        <v>170</v>
      </c>
      <c r="F11" s="12" t="s">
        <v>257</v>
      </c>
      <c r="G11" s="13" t="s">
        <v>222</v>
      </c>
    </row>
    <row r="12" spans="2:9" ht="30" customHeight="1" x14ac:dyDescent="0.35">
      <c r="B12" s="13" t="s">
        <v>16</v>
      </c>
      <c r="C12" s="13" t="s">
        <v>66</v>
      </c>
      <c r="D12" s="14" t="s">
        <v>119</v>
      </c>
      <c r="E12" s="13" t="s">
        <v>171</v>
      </c>
      <c r="F12" s="12" t="s">
        <v>260</v>
      </c>
      <c r="G12" s="13" t="s">
        <v>223</v>
      </c>
    </row>
    <row r="13" spans="2:9" ht="30" customHeight="1" x14ac:dyDescent="0.35">
      <c r="B13" s="13" t="s">
        <v>17</v>
      </c>
      <c r="C13" s="13" t="s">
        <v>67</v>
      </c>
      <c r="D13" s="14" t="s">
        <v>120</v>
      </c>
      <c r="E13" s="13" t="s">
        <v>172</v>
      </c>
      <c r="F13" s="12" t="s">
        <v>257</v>
      </c>
      <c r="G13" s="13" t="s">
        <v>224</v>
      </c>
    </row>
    <row r="14" spans="2:9" ht="30" customHeight="1" x14ac:dyDescent="0.35">
      <c r="B14" s="13" t="s">
        <v>18</v>
      </c>
      <c r="C14" s="13" t="s">
        <v>68</v>
      </c>
      <c r="D14" s="14" t="s">
        <v>121</v>
      </c>
      <c r="E14" s="13" t="s">
        <v>173</v>
      </c>
      <c r="F14" s="12" t="s">
        <v>259</v>
      </c>
      <c r="G14" s="13" t="s">
        <v>225</v>
      </c>
    </row>
    <row r="15" spans="2:9" ht="30" customHeight="1" x14ac:dyDescent="0.35">
      <c r="B15" s="13" t="s">
        <v>19</v>
      </c>
      <c r="C15" s="13" t="s">
        <v>69</v>
      </c>
      <c r="D15" s="14" t="s">
        <v>122</v>
      </c>
      <c r="E15" s="13" t="s">
        <v>174</v>
      </c>
      <c r="F15" s="12" t="s">
        <v>261</v>
      </c>
      <c r="G15" s="13" t="s">
        <v>226</v>
      </c>
    </row>
    <row r="16" spans="2:9" ht="30" customHeight="1" x14ac:dyDescent="0.35">
      <c r="B16" s="13" t="s">
        <v>20</v>
      </c>
      <c r="C16" s="13" t="s">
        <v>70</v>
      </c>
      <c r="D16" s="14" t="s">
        <v>123</v>
      </c>
      <c r="E16" s="13" t="s">
        <v>175</v>
      </c>
      <c r="F16" s="12" t="s">
        <v>256</v>
      </c>
      <c r="G16" s="13" t="s">
        <v>227</v>
      </c>
    </row>
    <row r="17" spans="2:7" ht="30" customHeight="1" x14ac:dyDescent="0.35">
      <c r="B17" s="13" t="s">
        <v>21</v>
      </c>
      <c r="C17" s="13" t="s">
        <v>71</v>
      </c>
      <c r="D17" s="14" t="s">
        <v>124</v>
      </c>
      <c r="E17" s="13" t="s">
        <v>176</v>
      </c>
      <c r="F17" s="12" t="s">
        <v>257</v>
      </c>
      <c r="G17" s="13" t="s">
        <v>252</v>
      </c>
    </row>
    <row r="18" spans="2:7" ht="30" customHeight="1" x14ac:dyDescent="0.35">
      <c r="B18" s="13" t="s">
        <v>22</v>
      </c>
      <c r="C18" s="13" t="s">
        <v>72</v>
      </c>
      <c r="D18" s="14" t="s">
        <v>125</v>
      </c>
      <c r="E18" s="13" t="s">
        <v>177</v>
      </c>
      <c r="F18" s="12" t="s">
        <v>254</v>
      </c>
      <c r="G18" s="13" t="s">
        <v>228</v>
      </c>
    </row>
    <row r="19" spans="2:7" ht="30" customHeight="1" x14ac:dyDescent="0.35">
      <c r="B19" s="13" t="s">
        <v>23</v>
      </c>
      <c r="C19" s="13" t="s">
        <v>73</v>
      </c>
      <c r="D19" s="14" t="s">
        <v>156</v>
      </c>
      <c r="E19" s="13" t="s">
        <v>178</v>
      </c>
      <c r="F19" s="12" t="s">
        <v>256</v>
      </c>
      <c r="G19" s="13" t="s">
        <v>229</v>
      </c>
    </row>
    <row r="20" spans="2:7" ht="30" customHeight="1" x14ac:dyDescent="0.35">
      <c r="B20" s="13" t="s">
        <v>24</v>
      </c>
      <c r="C20" s="13" t="s">
        <v>74</v>
      </c>
      <c r="D20" s="14" t="s">
        <v>126</v>
      </c>
      <c r="E20" s="13" t="s">
        <v>179</v>
      </c>
      <c r="F20" s="12" t="s">
        <v>262</v>
      </c>
      <c r="G20" s="13" t="s">
        <v>230</v>
      </c>
    </row>
    <row r="21" spans="2:7" ht="30" customHeight="1" x14ac:dyDescent="0.35">
      <c r="B21" s="13" t="s">
        <v>24</v>
      </c>
      <c r="C21" s="13" t="s">
        <v>75</v>
      </c>
      <c r="D21" s="14" t="s">
        <v>127</v>
      </c>
      <c r="E21" s="13" t="s">
        <v>180</v>
      </c>
      <c r="F21" s="12" t="s">
        <v>254</v>
      </c>
      <c r="G21" s="13" t="s">
        <v>231</v>
      </c>
    </row>
    <row r="22" spans="2:7" ht="30" customHeight="1" x14ac:dyDescent="0.35">
      <c r="B22" s="13" t="s">
        <v>25</v>
      </c>
      <c r="C22" s="13" t="s">
        <v>76</v>
      </c>
      <c r="D22" s="14" t="s">
        <v>128</v>
      </c>
      <c r="E22" s="13" t="s">
        <v>181</v>
      </c>
      <c r="F22" s="12" t="s">
        <v>259</v>
      </c>
      <c r="G22" s="13" t="s">
        <v>232</v>
      </c>
    </row>
    <row r="23" spans="2:7" ht="30" customHeight="1" x14ac:dyDescent="0.35">
      <c r="B23" s="13" t="s">
        <v>26</v>
      </c>
      <c r="C23" s="13" t="s">
        <v>77</v>
      </c>
      <c r="D23" s="14" t="s">
        <v>129</v>
      </c>
      <c r="E23" s="13" t="s">
        <v>182</v>
      </c>
      <c r="F23" s="12" t="s">
        <v>259</v>
      </c>
      <c r="G23" s="13" t="s">
        <v>233</v>
      </c>
    </row>
    <row r="24" spans="2:7" ht="30" customHeight="1" x14ac:dyDescent="0.35">
      <c r="B24" s="13" t="s">
        <v>27</v>
      </c>
      <c r="C24" s="13" t="s">
        <v>78</v>
      </c>
      <c r="D24" s="14" t="s">
        <v>130</v>
      </c>
      <c r="E24" s="13" t="s">
        <v>183</v>
      </c>
      <c r="F24" s="12" t="s">
        <v>256</v>
      </c>
      <c r="G24" s="13" t="s">
        <v>234</v>
      </c>
    </row>
    <row r="25" spans="2:7" ht="30" customHeight="1" x14ac:dyDescent="0.35">
      <c r="B25" s="13" t="s">
        <v>28</v>
      </c>
      <c r="C25" s="13" t="s">
        <v>79</v>
      </c>
      <c r="D25" s="14" t="s">
        <v>131</v>
      </c>
      <c r="E25" s="13" t="s">
        <v>184</v>
      </c>
      <c r="F25" s="12" t="s">
        <v>257</v>
      </c>
      <c r="G25" s="13" t="s">
        <v>235</v>
      </c>
    </row>
    <row r="26" spans="2:7" ht="30" customHeight="1" x14ac:dyDescent="0.35">
      <c r="B26" s="13" t="s">
        <v>29</v>
      </c>
      <c r="C26" s="13" t="s">
        <v>80</v>
      </c>
      <c r="D26" s="14" t="s">
        <v>132</v>
      </c>
      <c r="E26" s="13" t="s">
        <v>185</v>
      </c>
      <c r="F26" s="12" t="s">
        <v>254</v>
      </c>
      <c r="G26" s="13" t="s">
        <v>228</v>
      </c>
    </row>
    <row r="27" spans="2:7" ht="30" customHeight="1" x14ac:dyDescent="0.35">
      <c r="B27" s="13" t="s">
        <v>30</v>
      </c>
      <c r="C27" s="13" t="s">
        <v>81</v>
      </c>
      <c r="D27" s="14" t="s">
        <v>133</v>
      </c>
      <c r="E27" s="13" t="s">
        <v>186</v>
      </c>
      <c r="F27" s="12" t="s">
        <v>257</v>
      </c>
      <c r="G27" s="13" t="s">
        <v>218</v>
      </c>
    </row>
    <row r="28" spans="2:7" ht="30" customHeight="1" x14ac:dyDescent="0.35">
      <c r="B28" s="13" t="s">
        <v>31</v>
      </c>
      <c r="C28" s="13" t="s">
        <v>82</v>
      </c>
      <c r="D28" s="14" t="s">
        <v>134</v>
      </c>
      <c r="E28" s="13" t="s">
        <v>187</v>
      </c>
      <c r="F28" s="12" t="s">
        <v>259</v>
      </c>
      <c r="G28" s="13" t="s">
        <v>253</v>
      </c>
    </row>
    <row r="29" spans="2:7" ht="30" customHeight="1" x14ac:dyDescent="0.35">
      <c r="B29" s="13" t="s">
        <v>32</v>
      </c>
      <c r="C29" s="13" t="s">
        <v>83</v>
      </c>
      <c r="D29" s="14" t="s">
        <v>158</v>
      </c>
      <c r="E29" s="13" t="s">
        <v>158</v>
      </c>
      <c r="F29" s="12" t="s">
        <v>158</v>
      </c>
      <c r="G29" s="13" t="s">
        <v>158</v>
      </c>
    </row>
    <row r="30" spans="2:7" ht="30" customHeight="1" x14ac:dyDescent="0.35">
      <c r="B30" s="13" t="s">
        <v>33</v>
      </c>
      <c r="C30" s="13" t="s">
        <v>84</v>
      </c>
      <c r="D30" s="14" t="s">
        <v>135</v>
      </c>
      <c r="E30" s="13" t="s">
        <v>188</v>
      </c>
      <c r="F30" s="12" t="s">
        <v>257</v>
      </c>
      <c r="G30" s="13" t="s">
        <v>236</v>
      </c>
    </row>
    <row r="31" spans="2:7" ht="30" customHeight="1" x14ac:dyDescent="0.35">
      <c r="B31" s="13" t="s">
        <v>34</v>
      </c>
      <c r="C31" s="13" t="s">
        <v>85</v>
      </c>
      <c r="D31" s="14" t="s">
        <v>157</v>
      </c>
      <c r="E31" s="13" t="s">
        <v>189</v>
      </c>
      <c r="F31" s="12" t="s">
        <v>257</v>
      </c>
      <c r="G31" s="13" t="s">
        <v>237</v>
      </c>
    </row>
    <row r="32" spans="2:7" ht="30" customHeight="1" x14ac:dyDescent="0.35">
      <c r="B32" s="13" t="s">
        <v>35</v>
      </c>
      <c r="C32" s="13" t="s">
        <v>86</v>
      </c>
      <c r="D32" s="14" t="s">
        <v>136</v>
      </c>
      <c r="E32" s="13" t="s">
        <v>190</v>
      </c>
      <c r="F32" s="12" t="s">
        <v>263</v>
      </c>
      <c r="G32" s="13" t="s">
        <v>238</v>
      </c>
    </row>
    <row r="33" spans="2:7" ht="30" customHeight="1" x14ac:dyDescent="0.35">
      <c r="B33" s="13" t="s">
        <v>36</v>
      </c>
      <c r="C33" s="13" t="s">
        <v>87</v>
      </c>
      <c r="D33" s="14" t="s">
        <v>158</v>
      </c>
      <c r="E33" s="13" t="s">
        <v>191</v>
      </c>
      <c r="F33" s="12" t="s">
        <v>158</v>
      </c>
      <c r="G33" s="13" t="s">
        <v>233</v>
      </c>
    </row>
    <row r="34" spans="2:7" ht="30" customHeight="1" x14ac:dyDescent="0.35">
      <c r="B34" s="13" t="s">
        <v>37</v>
      </c>
      <c r="C34" s="13" t="s">
        <v>88</v>
      </c>
      <c r="D34" s="14" t="s">
        <v>137</v>
      </c>
      <c r="E34" s="13" t="s">
        <v>192</v>
      </c>
      <c r="F34" s="12" t="s">
        <v>264</v>
      </c>
      <c r="G34" s="13" t="s">
        <v>239</v>
      </c>
    </row>
    <row r="35" spans="2:7" ht="30" customHeight="1" x14ac:dyDescent="0.35">
      <c r="B35" s="13" t="s">
        <v>38</v>
      </c>
      <c r="C35" s="13" t="s">
        <v>89</v>
      </c>
      <c r="D35" s="14" t="s">
        <v>138</v>
      </c>
      <c r="E35" s="13" t="s">
        <v>193</v>
      </c>
      <c r="F35" s="12" t="s">
        <v>259</v>
      </c>
      <c r="G35" s="13" t="s">
        <v>240</v>
      </c>
    </row>
    <row r="36" spans="2:7" ht="30" customHeight="1" x14ac:dyDescent="0.35">
      <c r="B36" s="13" t="s">
        <v>39</v>
      </c>
      <c r="C36" s="13" t="s">
        <v>90</v>
      </c>
      <c r="D36" s="14" t="s">
        <v>139</v>
      </c>
      <c r="E36" s="13" t="s">
        <v>194</v>
      </c>
      <c r="F36" s="12" t="s">
        <v>256</v>
      </c>
      <c r="G36" s="13" t="s">
        <v>241</v>
      </c>
    </row>
    <row r="37" spans="2:7" ht="30" customHeight="1" x14ac:dyDescent="0.35">
      <c r="B37" s="13" t="s">
        <v>265</v>
      </c>
      <c r="C37" s="13" t="s">
        <v>91</v>
      </c>
      <c r="D37" s="14" t="s">
        <v>140</v>
      </c>
      <c r="E37" s="13" t="s">
        <v>195</v>
      </c>
      <c r="F37" s="12" t="s">
        <v>257</v>
      </c>
      <c r="G37" s="13" t="s">
        <v>222</v>
      </c>
    </row>
    <row r="38" spans="2:7" ht="30" customHeight="1" x14ac:dyDescent="0.35">
      <c r="B38" s="13" t="s">
        <v>40</v>
      </c>
      <c r="C38" s="13" t="s">
        <v>92</v>
      </c>
      <c r="D38" s="14" t="s">
        <v>141</v>
      </c>
      <c r="E38" s="13" t="s">
        <v>196</v>
      </c>
      <c r="F38" s="12" t="s">
        <v>257</v>
      </c>
      <c r="G38" s="13" t="s">
        <v>242</v>
      </c>
    </row>
    <row r="39" spans="2:7" ht="30" customHeight="1" x14ac:dyDescent="0.35">
      <c r="B39" s="13" t="s">
        <v>40</v>
      </c>
      <c r="C39" s="13" t="s">
        <v>93</v>
      </c>
      <c r="D39" s="14" t="s">
        <v>142</v>
      </c>
      <c r="E39" s="13" t="s">
        <v>197</v>
      </c>
      <c r="F39" s="12" t="s">
        <v>254</v>
      </c>
      <c r="G39" s="13" t="s">
        <v>220</v>
      </c>
    </row>
    <row r="40" spans="2:7" ht="30" customHeight="1" x14ac:dyDescent="0.35">
      <c r="B40" s="13" t="s">
        <v>41</v>
      </c>
      <c r="C40" s="13" t="s">
        <v>94</v>
      </c>
      <c r="D40" s="14" t="s">
        <v>143</v>
      </c>
      <c r="E40" s="13" t="s">
        <v>198</v>
      </c>
      <c r="F40" s="12" t="s">
        <v>261</v>
      </c>
      <c r="G40" s="13" t="s">
        <v>243</v>
      </c>
    </row>
    <row r="41" spans="2:7" ht="30" customHeight="1" x14ac:dyDescent="0.35">
      <c r="B41" s="13" t="s">
        <v>42</v>
      </c>
      <c r="C41" s="13" t="s">
        <v>95</v>
      </c>
      <c r="D41" s="14" t="s">
        <v>144</v>
      </c>
      <c r="E41" s="13" t="s">
        <v>199</v>
      </c>
      <c r="F41" s="12" t="s">
        <v>256</v>
      </c>
      <c r="G41" s="13" t="s">
        <v>218</v>
      </c>
    </row>
    <row r="42" spans="2:7" ht="30" customHeight="1" x14ac:dyDescent="0.35">
      <c r="B42" s="13" t="s">
        <v>43</v>
      </c>
      <c r="C42" s="13" t="s">
        <v>96</v>
      </c>
      <c r="D42" s="14" t="s">
        <v>145</v>
      </c>
      <c r="E42" s="13" t="s">
        <v>200</v>
      </c>
      <c r="F42" s="12" t="s">
        <v>254</v>
      </c>
      <c r="G42" s="13" t="s">
        <v>217</v>
      </c>
    </row>
    <row r="43" spans="2:7" ht="30" customHeight="1" x14ac:dyDescent="0.35">
      <c r="B43" s="13" t="s">
        <v>43</v>
      </c>
      <c r="C43" s="13" t="s">
        <v>97</v>
      </c>
      <c r="D43" s="14" t="s">
        <v>146</v>
      </c>
      <c r="E43" s="13" t="s">
        <v>201</v>
      </c>
      <c r="F43" s="12" t="s">
        <v>256</v>
      </c>
      <c r="G43" s="13" t="s">
        <v>244</v>
      </c>
    </row>
    <row r="44" spans="2:7" ht="30" customHeight="1" x14ac:dyDescent="0.35">
      <c r="B44" s="13" t="s">
        <v>44</v>
      </c>
      <c r="C44" s="13" t="s">
        <v>98</v>
      </c>
      <c r="D44" s="14" t="s">
        <v>147</v>
      </c>
      <c r="E44" s="13" t="s">
        <v>202</v>
      </c>
      <c r="F44" s="12" t="s">
        <v>267</v>
      </c>
      <c r="G44" s="13" t="s">
        <v>253</v>
      </c>
    </row>
    <row r="45" spans="2:7" ht="30" customHeight="1" x14ac:dyDescent="0.35">
      <c r="B45" s="13" t="s">
        <v>45</v>
      </c>
      <c r="C45" s="13" t="s">
        <v>99</v>
      </c>
      <c r="D45" s="14" t="s">
        <v>148</v>
      </c>
      <c r="E45" s="13" t="s">
        <v>203</v>
      </c>
      <c r="F45" s="12" t="s">
        <v>257</v>
      </c>
      <c r="G45" s="13" t="s">
        <v>245</v>
      </c>
    </row>
    <row r="46" spans="2:7" ht="30" customHeight="1" x14ac:dyDescent="0.35">
      <c r="B46" s="13" t="s">
        <v>46</v>
      </c>
      <c r="C46" s="13" t="s">
        <v>100</v>
      </c>
      <c r="D46" s="14" t="s">
        <v>159</v>
      </c>
      <c r="E46" s="13" t="s">
        <v>204</v>
      </c>
      <c r="F46" s="12" t="s">
        <v>158</v>
      </c>
      <c r="G46" s="13" t="s">
        <v>253</v>
      </c>
    </row>
    <row r="47" spans="2:7" ht="30" customHeight="1" x14ac:dyDescent="0.35">
      <c r="B47" s="13" t="s">
        <v>47</v>
      </c>
      <c r="C47" s="13" t="s">
        <v>101</v>
      </c>
      <c r="D47" s="14" t="s">
        <v>149</v>
      </c>
      <c r="E47" s="13" t="s">
        <v>205</v>
      </c>
      <c r="F47" s="12" t="s">
        <v>268</v>
      </c>
      <c r="G47" s="13" t="s">
        <v>246</v>
      </c>
    </row>
    <row r="48" spans="2:7" ht="30" customHeight="1" x14ac:dyDescent="0.35">
      <c r="B48" s="13" t="s">
        <v>48</v>
      </c>
      <c r="C48" s="13" t="s">
        <v>102</v>
      </c>
      <c r="D48" s="14" t="s">
        <v>160</v>
      </c>
      <c r="E48" s="13" t="s">
        <v>206</v>
      </c>
      <c r="F48" s="12" t="s">
        <v>257</v>
      </c>
      <c r="G48" s="13" t="s">
        <v>247</v>
      </c>
    </row>
    <row r="49" spans="2:7" ht="30" customHeight="1" x14ac:dyDescent="0.35">
      <c r="B49" s="13" t="s">
        <v>49</v>
      </c>
      <c r="C49" s="13" t="s">
        <v>103</v>
      </c>
      <c r="D49" s="14" t="s">
        <v>150</v>
      </c>
      <c r="E49" s="13" t="s">
        <v>207</v>
      </c>
      <c r="F49" s="12" t="s">
        <v>262</v>
      </c>
      <c r="G49" s="13" t="s">
        <v>248</v>
      </c>
    </row>
    <row r="50" spans="2:7" ht="30" customHeight="1" x14ac:dyDescent="0.35">
      <c r="B50" s="13" t="s">
        <v>50</v>
      </c>
      <c r="C50" s="13" t="s">
        <v>104</v>
      </c>
      <c r="D50" s="14" t="s">
        <v>151</v>
      </c>
      <c r="E50" s="13" t="s">
        <v>208</v>
      </c>
      <c r="F50" s="12" t="s">
        <v>257</v>
      </c>
      <c r="G50" s="13" t="s">
        <v>249</v>
      </c>
    </row>
    <row r="51" spans="2:7" ht="30" customHeight="1" x14ac:dyDescent="0.35">
      <c r="B51" s="13" t="s">
        <v>51</v>
      </c>
      <c r="C51" s="13" t="s">
        <v>105</v>
      </c>
      <c r="D51" s="14" t="s">
        <v>161</v>
      </c>
      <c r="E51" s="13" t="s">
        <v>209</v>
      </c>
      <c r="F51" s="12" t="s">
        <v>257</v>
      </c>
      <c r="G51" s="13" t="s">
        <v>224</v>
      </c>
    </row>
    <row r="52" spans="2:7" ht="30" customHeight="1" x14ac:dyDescent="0.35">
      <c r="B52" s="13" t="s">
        <v>52</v>
      </c>
      <c r="C52" s="13" t="s">
        <v>90</v>
      </c>
      <c r="D52" s="14" t="s">
        <v>139</v>
      </c>
      <c r="E52" s="13" t="s">
        <v>210</v>
      </c>
      <c r="F52" s="12" t="s">
        <v>256</v>
      </c>
      <c r="G52" s="13" t="s">
        <v>241</v>
      </c>
    </row>
    <row r="53" spans="2:7" ht="30" customHeight="1" x14ac:dyDescent="0.35">
      <c r="B53" s="13" t="s">
        <v>53</v>
      </c>
      <c r="C53" s="13" t="s">
        <v>106</v>
      </c>
      <c r="D53" s="14" t="s">
        <v>152</v>
      </c>
      <c r="E53" s="13" t="s">
        <v>211</v>
      </c>
      <c r="F53" s="12" t="s">
        <v>257</v>
      </c>
      <c r="G53" s="13" t="s">
        <v>250</v>
      </c>
    </row>
    <row r="54" spans="2:7" ht="30" customHeight="1" x14ac:dyDescent="0.35">
      <c r="B54" s="13" t="s">
        <v>54</v>
      </c>
      <c r="C54" s="13" t="s">
        <v>107</v>
      </c>
      <c r="D54" s="14" t="s">
        <v>153</v>
      </c>
      <c r="E54" s="13" t="s">
        <v>212</v>
      </c>
      <c r="F54" s="12" t="s">
        <v>257</v>
      </c>
      <c r="G54" s="13" t="s">
        <v>251</v>
      </c>
    </row>
    <row r="55" spans="2:7" ht="30" customHeight="1" x14ac:dyDescent="0.35">
      <c r="B55" s="13" t="s">
        <v>55</v>
      </c>
      <c r="C55" s="13" t="s">
        <v>108</v>
      </c>
      <c r="D55" s="14" t="s">
        <v>154</v>
      </c>
      <c r="E55" s="13" t="s">
        <v>213</v>
      </c>
      <c r="F55" s="12" t="s">
        <v>257</v>
      </c>
      <c r="G55" s="13" t="s">
        <v>222</v>
      </c>
    </row>
    <row r="56" spans="2:7" ht="30" customHeight="1" x14ac:dyDescent="0.35">
      <c r="B56" s="13" t="s">
        <v>56</v>
      </c>
      <c r="C56" s="13" t="s">
        <v>109</v>
      </c>
      <c r="D56" s="14" t="s">
        <v>155</v>
      </c>
      <c r="E56" s="13" t="s">
        <v>214</v>
      </c>
      <c r="F56" s="12" t="s">
        <v>254</v>
      </c>
      <c r="G56" s="13" t="s">
        <v>220</v>
      </c>
    </row>
  </sheetData>
  <dataValidations count="11">
    <dataValidation allowBlank="1" showInputMessage="1" showErrorMessage="1" prompt="Create an Employee Phone List in this worksheet" sqref="A1" xr:uid="{00000000-0002-0000-0000-000000000000}"/>
    <dataValidation allowBlank="1" showInputMessage="1" showErrorMessage="1" prompt="Enter Last Updated date in cell at right" sqref="H1 F1" xr:uid="{00000000-0002-0000-0000-000001000000}"/>
    <dataValidation allowBlank="1" showInputMessage="1" showErrorMessage="1" prompt="Enter Last Updated date in this cell" sqref="I1 G1" xr:uid="{00000000-0002-0000-0000-000002000000}"/>
    <dataValidation allowBlank="1" showInputMessage="1" showErrorMessage="1" prompt="Enter Last Name in this column under this heading. Use heading filters to find specific entries" sqref="B2" xr:uid="{00000000-0002-0000-0000-000003000000}"/>
    <dataValidation allowBlank="1" showInputMessage="1" showErrorMessage="1" prompt="Enter First Name in this column under this heading" sqref="C2" xr:uid="{00000000-0002-0000-0000-000004000000}"/>
    <dataValidation allowBlank="1" showInputMessage="1" showErrorMessage="1" prompt="Enter Address in this column under this heading" sqref="E2" xr:uid="{00000000-0002-0000-0000-000006000000}"/>
    <dataValidation allowBlank="1" showInputMessage="1" showErrorMessage="1" prompt="Enter Home Phone number in this column under this heading" sqref="F2" xr:uid="{00000000-0002-0000-0000-000007000000}"/>
    <dataValidation allowBlank="1" showInputMessage="1" showErrorMessage="1" prompt="Enter Work Phone number in this column under this heading" sqref="G2" xr:uid="{00000000-0002-0000-0000-000008000000}"/>
    <dataValidation allowBlank="1" showInputMessage="1" showErrorMessage="1" prompt="Enter Cell number in this column under this heading" sqref="H2" xr:uid="{00000000-0002-0000-0000-000009000000}"/>
    <dataValidation allowBlank="1" showInputMessage="1" showErrorMessage="1" prompt="Enter Email address in this column under this heading" sqref="I2" xr:uid="{00000000-0002-0000-0000-00000A000000}"/>
    <dataValidation allowBlank="1" showInputMessage="1" showErrorMessage="1" prompt="Title of this worksheet is in this cell. Enter Last Updated date in cell at right" sqref="B1:E1" xr:uid="{00000000-0002-0000-0000-00000B000000}"/>
  </dataValidations>
  <printOptions horizontalCentered="1"/>
  <pageMargins left="0.4" right="0.4" top="0.4" bottom="0.4" header="0.3" footer="0.3"/>
  <pageSetup scale="71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12B6A-7617-4627-94D8-305A029020CE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9FC43BE-C348-45E6-8AD4-1097F96C22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931FE-5080-45C1-8771-DC0BE400C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TM03986987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NAWIC Directory</vt:lpstr>
      <vt:lpstr>ColumnTitle1</vt:lpstr>
      <vt:lpstr>'NAWIC Directory'!Print_Titles</vt:lpstr>
      <vt:lpstr>RowTitleRegion1..I1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2019-06-15T10:33:08Z</dcterms:created>
  <dcterms:modified xsi:type="dcterms:W3CDTF">2025-09-24T20:49:39Z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